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 defaultThemeVersion="166925"/>
  <bookViews>
    <workbookView xWindow="0" yWindow="500" windowWidth="29040" windowHeight="15840" activeTab="0"/>
  </bookViews>
  <sheets>
    <sheet name="Elenco donatori 2021" sheetId="13" r:id="rId1"/>
    <sheet name="gennaio" sheetId="1" r:id="rId2"/>
    <sheet name="febbraio" sheetId="14" r:id="rId3"/>
    <sheet name="marzo" sheetId="21" r:id="rId4"/>
    <sheet name="aprile" sheetId="16" r:id="rId5"/>
    <sheet name="maggio" sheetId="17" r:id="rId6"/>
    <sheet name="giugno" sheetId="18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<sst xmlns="http://schemas.openxmlformats.org/spreadsheetml/2006/main" count="59" uniqueCount="17">
  <si>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</si>
  <si>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</si>
  <si>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</si>
  <si>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</si>
  <si>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</si>
  <si>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</si>
  <si>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</si>
  <si>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mensile</t>
  </si>
  <si>
    <t>Ugo Rosenberg</t>
  </si>
  <si>
    <t>Ugo rosenberg</t>
  </si>
  <si>
    <t>anno 2021 RI</t>
  </si>
  <si>
    <t>Nicola Cantisani</t>
  </si>
  <si>
    <t>Simona Viola</t>
  </si>
  <si>
    <t>Radicali Roma</t>
  </si>
  <si>
    <t>Giacomo Birindelli</t>
  </si>
  <si>
    <t>Nicola cantisani</t>
  </si>
  <si>
    <t>Gianfranco Crespi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</si>
</sst>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  <font>
      <sz val="16"/>
      <color theme="1"/>
      <name val="Gotham Rounded Bold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horizontal="right" vertical="center"/>
    </xf>
    <xf numFmtId="44" fontId="5" fillId="0" borderId="2" xfId="0" applyNumberFormat="1" applyFont="1" applyFill="1" applyBorder="1" applyAlignment="1">
      <alignment horizontal="right"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105"/>
  <sheetViews>
    <sheetView tabSelected="1" workbookViewId="0" topLeftCell="A1">
      <selection activeCell="A12" sqref="A12:XFD105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15.75">
      <c r="A1" s="15" t="s">
        <v>5</v>
      </c>
      <c r="B1" s="1" t="s">
        <v>10</v>
      </c>
    </row>
    <row r="2" spans="1:2" s="1" customFormat="1" ht="15.75">
      <c r="A2" s="13" t="s">
        <v>1</v>
      </c>
      <c r="B2" s="14" t="s">
        <v>4</v>
      </c>
    </row>
    <row r="3" s="1" customFormat="1" ht="15.75">
      <c r="A3" s="13"/>
    </row>
    <row r="4" spans="1:2" s="1" customFormat="1" ht="15.75">
      <c r="A4" s="8" t="s">
        <v>3</v>
      </c>
      <c r="B4" s="16">
        <f>3000+3000+3000+3000+3000+3000</f>
        <v>18000</v>
      </c>
    </row>
    <row r="5" spans="1:2" s="1" customFormat="1" ht="15.75">
      <c r="A5" s="8" t="s">
        <v>6</v>
      </c>
      <c r="B5" s="16">
        <f>155+140+155+150+155+150</f>
        <v>905</v>
      </c>
    </row>
    <row r="6" spans="1:2" s="1" customFormat="1" ht="15.75">
      <c r="A6" s="8" t="s">
        <v>8</v>
      </c>
      <c r="B6" s="16">
        <v>500</v>
      </c>
    </row>
    <row r="7" spans="1:2" ht="15.75">
      <c r="A7" s="10" t="s">
        <v>11</v>
      </c>
      <c r="B7" s="23">
        <f>200+500</f>
        <v>700</v>
      </c>
    </row>
    <row r="8" spans="1:2" ht="15.75">
      <c r="A8" s="10" t="s">
        <v>12</v>
      </c>
      <c r="B8" s="23">
        <f>100+100+100+100</f>
        <v>400</v>
      </c>
    </row>
    <row r="9" spans="1:2" ht="15.75">
      <c r="A9" s="10" t="s">
        <v>13</v>
      </c>
      <c r="B9" s="23">
        <v>400</v>
      </c>
    </row>
    <row r="10" spans="1:2" ht="15.75">
      <c r="A10" s="12" t="s">
        <v>14</v>
      </c>
      <c r="B10" s="23">
        <v>500</v>
      </c>
    </row>
    <row r="11" spans="1:2" ht="15.75">
      <c r="A11" s="35" t="s">
        <v>16</v>
      </c>
      <c r="B11" s="36">
        <v>1500</v>
      </c>
    </row>
    <row r="12" spans="1:2" s="21" customFormat="1" ht="15.75">
      <c r="A12" s="37"/>
      <c r="B12" s="38"/>
    </row>
    <row r="13" spans="1:2" s="21" customFormat="1" ht="15.75">
      <c r="A13" s="37"/>
      <c r="B13" s="38"/>
    </row>
    <row r="14" spans="1:2" s="21" customFormat="1" ht="15.75">
      <c r="A14" s="37"/>
      <c r="B14" s="38"/>
    </row>
    <row r="15" s="21" customFormat="1" ht="15.75">
      <c r="B15" s="29"/>
    </row>
    <row r="16" s="21" customFormat="1" ht="15.75">
      <c r="B16" s="29"/>
    </row>
    <row r="17" s="21" customFormat="1" ht="15.75">
      <c r="B17" s="29"/>
    </row>
    <row r="18" s="21" customFormat="1" ht="15.75">
      <c r="B18" s="29"/>
    </row>
    <row r="19" s="21" customFormat="1" ht="15.75">
      <c r="B19" s="29"/>
    </row>
    <row r="20" s="21" customFormat="1" ht="15.75">
      <c r="B20" s="29"/>
    </row>
    <row r="21" s="21" customFormat="1" ht="15.75">
      <c r="B21" s="29"/>
    </row>
    <row r="22" s="21" customFormat="1" ht="15.75">
      <c r="B22" s="29"/>
    </row>
    <row r="23" s="21" customFormat="1" ht="15.75">
      <c r="B23" s="22"/>
    </row>
    <row r="24" s="21" customFormat="1" ht="15.75">
      <c r="B24" s="22"/>
    </row>
    <row r="25" s="21" customFormat="1" ht="15.75">
      <c r="B25" s="22"/>
    </row>
    <row r="26" s="21" customFormat="1" ht="15.75">
      <c r="B26" s="22"/>
    </row>
    <row r="27" s="21" customFormat="1" ht="15.75">
      <c r="B27" s="22"/>
    </row>
    <row r="28" s="21" customFormat="1" ht="15.75">
      <c r="B28" s="22"/>
    </row>
    <row r="29" s="21" customFormat="1" ht="15.75">
      <c r="B29" s="22"/>
    </row>
    <row r="30" s="21" customFormat="1" ht="15.75">
      <c r="B30" s="22"/>
    </row>
    <row r="31" s="21" customFormat="1" ht="15.75">
      <c r="B31" s="22"/>
    </row>
    <row r="32" s="21" customFormat="1" ht="15.75">
      <c r="B32" s="38"/>
    </row>
    <row r="33" s="21" customFormat="1" ht="15.75">
      <c r="B33" s="22"/>
    </row>
    <row r="34" s="21" customFormat="1" ht="15.75">
      <c r="B34" s="22"/>
    </row>
    <row r="35" s="21" customFormat="1" ht="15.75">
      <c r="B35" s="22"/>
    </row>
    <row r="36" spans="1:2" s="21" customFormat="1" ht="15.75">
      <c r="A36" s="37"/>
      <c r="B36" s="38"/>
    </row>
    <row r="37" s="21" customFormat="1" ht="15.75">
      <c r="B37" s="38"/>
    </row>
    <row r="38" spans="1:2" s="21" customFormat="1" ht="15.75">
      <c r="A38" s="37"/>
      <c r="B38" s="38"/>
    </row>
    <row r="39" spans="1:2" s="21" customFormat="1" ht="15.75">
      <c r="A39" s="37"/>
      <c r="B39" s="38"/>
    </row>
    <row r="40" spans="1:2" s="21" customFormat="1" ht="15.75">
      <c r="A40" s="37"/>
      <c r="B40" s="38"/>
    </row>
    <row r="41" spans="1:2" s="21" customFormat="1" ht="15.75">
      <c r="A41" s="37"/>
      <c r="B41" s="38"/>
    </row>
    <row r="42" spans="1:2" s="21" customFormat="1" ht="15.75">
      <c r="A42" s="37"/>
      <c r="B42" s="38"/>
    </row>
    <row r="43" spans="1:2" s="21" customFormat="1" ht="15.75">
      <c r="A43" s="37"/>
      <c r="B43" s="38"/>
    </row>
    <row r="44" spans="1:2" s="21" customFormat="1" ht="15.75">
      <c r="A44" s="37"/>
      <c r="B44" s="38"/>
    </row>
    <row r="45" s="21" customFormat="1" ht="15.75">
      <c r="B45" s="22"/>
    </row>
    <row r="46" s="21" customFormat="1" ht="15.75">
      <c r="B46" s="22"/>
    </row>
    <row r="47" s="21" customFormat="1" ht="15.75">
      <c r="B47" s="22"/>
    </row>
    <row r="48" s="21" customFormat="1" ht="15.75">
      <c r="B48" s="22"/>
    </row>
    <row r="49" s="21" customFormat="1" ht="15.75">
      <c r="B49" s="22"/>
    </row>
    <row r="50" s="21" customFormat="1" ht="15.75">
      <c r="B50" s="22"/>
    </row>
    <row r="51" s="21" customFormat="1" ht="15.75">
      <c r="B51" s="22"/>
    </row>
    <row r="52" s="21" customFormat="1" ht="15.75">
      <c r="B52" s="22"/>
    </row>
    <row r="53" s="21" customFormat="1" ht="15.75">
      <c r="B53" s="22"/>
    </row>
    <row r="54" s="21" customFormat="1" ht="15.75">
      <c r="B54" s="22"/>
    </row>
    <row r="55" s="21" customFormat="1" ht="15.75">
      <c r="B55" s="22"/>
    </row>
    <row r="56" s="21" customFormat="1" ht="15.75">
      <c r="B56" s="22"/>
    </row>
    <row r="57" s="21" customFormat="1" ht="15.75">
      <c r="B57" s="22"/>
    </row>
    <row r="58" s="21" customFormat="1" ht="15.75">
      <c r="B58" s="22"/>
    </row>
    <row r="59" s="21" customFormat="1" ht="15.75">
      <c r="B59" s="22"/>
    </row>
    <row r="60" s="21" customFormat="1" ht="15.75">
      <c r="B60" s="22"/>
    </row>
    <row r="61" s="21" customFormat="1" ht="15.75">
      <c r="B61" s="22"/>
    </row>
    <row r="62" s="21" customFormat="1" ht="15.75">
      <c r="B62" s="22"/>
    </row>
    <row r="63" s="21" customFormat="1" ht="15.75">
      <c r="B63" s="22"/>
    </row>
    <row r="64" s="21" customFormat="1" ht="15.75">
      <c r="B64" s="22"/>
    </row>
    <row r="65" s="21" customFormat="1" ht="15.75">
      <c r="B65" s="22"/>
    </row>
    <row r="66" s="21" customFormat="1" ht="15.75">
      <c r="B66" s="22"/>
    </row>
    <row r="67" s="21" customFormat="1" ht="15.75">
      <c r="B67" s="22"/>
    </row>
    <row r="68" s="21" customFormat="1" ht="15.75">
      <c r="B68" s="22"/>
    </row>
    <row r="69" s="21" customFormat="1" ht="15.75">
      <c r="B69" s="22"/>
    </row>
    <row r="70" s="21" customFormat="1" ht="15.75">
      <c r="B70" s="22"/>
    </row>
    <row r="71" s="21" customFormat="1" ht="15.75">
      <c r="B71" s="22"/>
    </row>
    <row r="72" s="21" customFormat="1" ht="15.75">
      <c r="B72" s="22"/>
    </row>
    <row r="73" s="21" customFormat="1" ht="15.75">
      <c r="B73" s="22"/>
    </row>
    <row r="74" s="21" customFormat="1" ht="15.75">
      <c r="B74" s="22"/>
    </row>
    <row r="75" s="21" customFormat="1" ht="15.75">
      <c r="B75" s="22"/>
    </row>
    <row r="76" s="21" customFormat="1" ht="15.75">
      <c r="B76" s="22"/>
    </row>
    <row r="77" s="21" customFormat="1" ht="15.75">
      <c r="B77" s="22"/>
    </row>
    <row r="78" s="21" customFormat="1" ht="15.75">
      <c r="B78" s="22"/>
    </row>
    <row r="79" s="21" customFormat="1" ht="15.75">
      <c r="B79" s="22"/>
    </row>
    <row r="80" s="21" customFormat="1" ht="15.75">
      <c r="B80" s="22"/>
    </row>
    <row r="81" s="21" customFormat="1" ht="15.75">
      <c r="B81" s="22"/>
    </row>
    <row r="82" s="21" customFormat="1" ht="15.75">
      <c r="B82" s="22"/>
    </row>
    <row r="83" s="21" customFormat="1" ht="15.75">
      <c r="B83" s="22"/>
    </row>
    <row r="84" s="21" customFormat="1" ht="15.75">
      <c r="B84" s="22"/>
    </row>
    <row r="85" s="21" customFormat="1" ht="15.75">
      <c r="B85" s="22"/>
    </row>
    <row r="86" s="21" customFormat="1" ht="15.75">
      <c r="B86" s="22"/>
    </row>
    <row r="87" s="21" customFormat="1" ht="15.75">
      <c r="B87" s="22"/>
    </row>
    <row r="88" s="21" customFormat="1" ht="15.75">
      <c r="B88" s="22"/>
    </row>
    <row r="89" s="21" customFormat="1" ht="15.75">
      <c r="B89" s="22"/>
    </row>
    <row r="90" s="21" customFormat="1" ht="15.75">
      <c r="B90" s="22"/>
    </row>
    <row r="91" s="21" customFormat="1" ht="15.75">
      <c r="B91" s="22"/>
    </row>
    <row r="92" s="21" customFormat="1" ht="15.75">
      <c r="B92" s="22"/>
    </row>
    <row r="93" s="21" customFormat="1" ht="15.75">
      <c r="B93" s="22"/>
    </row>
    <row r="94" s="21" customFormat="1" ht="15.75">
      <c r="B94" s="22"/>
    </row>
    <row r="95" s="21" customFormat="1" ht="15.75">
      <c r="B95" s="22"/>
    </row>
    <row r="96" s="21" customFormat="1" ht="15.75">
      <c r="B96" s="22"/>
    </row>
    <row r="97" s="21" customFormat="1" ht="15.75">
      <c r="B97" s="22"/>
    </row>
    <row r="98" s="21" customFormat="1" ht="15.75">
      <c r="B98" s="22"/>
    </row>
    <row r="99" s="21" customFormat="1" ht="15.75">
      <c r="B99" s="22"/>
    </row>
    <row r="100" s="21" customFormat="1" ht="15.75">
      <c r="B100" s="22"/>
    </row>
    <row r="101" s="21" customFormat="1" ht="15.75">
      <c r="B101" s="22"/>
    </row>
    <row r="102" s="21" customFormat="1" ht="15.75">
      <c r="B102" s="22"/>
    </row>
    <row r="103" s="21" customFormat="1" ht="15.75">
      <c r="B103" s="22"/>
    </row>
    <row r="104" s="21" customFormat="1" ht="15.75">
      <c r="B104" s="22"/>
    </row>
    <row r="105" s="21" customFormat="1" ht="15.75">
      <c r="B105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 topLeftCell="A88">
      <selection activeCell="B5" sqref="B5: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ht="15.75">
      <c r="A3" s="18">
        <v>44204</v>
      </c>
      <c r="B3" s="8" t="s">
        <v>3</v>
      </c>
      <c r="C3" s="16">
        <v>3000</v>
      </c>
    </row>
    <row r="4" spans="1:3" ht="15.75">
      <c r="A4" s="17">
        <v>44216</v>
      </c>
      <c r="B4" s="10" t="s">
        <v>9</v>
      </c>
      <c r="C4" s="11">
        <v>500</v>
      </c>
    </row>
    <row r="5" spans="1:3" ht="15.75">
      <c r="A5" s="17">
        <v>44227</v>
      </c>
      <c r="B5" s="10" t="s">
        <v>6</v>
      </c>
      <c r="C5" s="11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 topLeftCell="A78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44239</v>
      </c>
      <c r="B3" s="8" t="s">
        <v>3</v>
      </c>
      <c r="C3" s="16">
        <v>3000</v>
      </c>
    </row>
    <row r="4" spans="1:3" ht="15.75">
      <c r="A4" s="18">
        <v>44249</v>
      </c>
      <c r="B4" s="8" t="s">
        <v>11</v>
      </c>
      <c r="C4" s="16">
        <v>200</v>
      </c>
    </row>
    <row r="5" spans="1:3" ht="15.75">
      <c r="A5" s="17">
        <v>44255</v>
      </c>
      <c r="B5" s="10" t="s">
        <v>6</v>
      </c>
      <c r="C5" s="11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1519-5A44-49D9-B1C1-DB03AC24B781}">
  <dimension ref="A1:K18"/>
  <sheetViews>
    <sheetView workbookViewId="0" topLeftCell="A36">
      <selection activeCell="D17" sqref="D17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44263</v>
      </c>
      <c r="B3" s="8" t="s">
        <v>3</v>
      </c>
      <c r="C3" s="16">
        <v>3000</v>
      </c>
    </row>
    <row r="4" spans="1:3" s="1" customFormat="1" ht="15.75">
      <c r="A4" s="18">
        <v>44274</v>
      </c>
      <c r="B4" s="8" t="s">
        <v>12</v>
      </c>
      <c r="C4" s="16">
        <v>100</v>
      </c>
    </row>
    <row r="5" spans="1:3" ht="15.75">
      <c r="A5" s="17">
        <v>44286</v>
      </c>
      <c r="B5" s="10" t="s">
        <v>6</v>
      </c>
      <c r="C5" s="11">
        <v>155</v>
      </c>
    </row>
    <row r="6" spans="1:3" ht="15.75">
      <c r="A6" s="9">
        <v>44286</v>
      </c>
      <c r="B6" s="10" t="s">
        <v>13</v>
      </c>
      <c r="C6" s="11">
        <v>400</v>
      </c>
    </row>
    <row r="18" spans="9:11" ht="15.75">
      <c r="I18" s="34"/>
      <c r="K1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4673-A889-40BF-9AA4-D16EEE3D344B}">
  <dimension ref="A1:J27"/>
  <sheetViews>
    <sheetView workbookViewId="0" topLeftCell="A125">
      <selection activeCell="B5" sqref="B5:C7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3" s="1" customFormat="1" ht="15.75">
      <c r="A2" s="5"/>
      <c r="B2" s="7"/>
      <c r="C2" s="6" t="s">
        <v>7</v>
      </c>
    </row>
    <row r="3" spans="1:3" s="1" customFormat="1" ht="15.75">
      <c r="A3" s="5"/>
      <c r="B3" s="7"/>
      <c r="C3" s="6"/>
    </row>
    <row r="4" spans="1:9" s="1" customFormat="1" ht="15.75">
      <c r="A4" s="18">
        <v>44292</v>
      </c>
      <c r="B4" s="8" t="s">
        <v>14</v>
      </c>
      <c r="C4" s="16">
        <v>500</v>
      </c>
      <c r="H4" s="19"/>
      <c r="I4"/>
    </row>
    <row r="5" spans="1:10" ht="28.25" customHeight="1">
      <c r="A5" s="18">
        <v>44298</v>
      </c>
      <c r="B5" s="8" t="s">
        <v>3</v>
      </c>
      <c r="C5" s="16">
        <v>3000</v>
      </c>
      <c r="G5" s="26"/>
      <c r="H5" s="25"/>
      <c r="I5" s="20"/>
      <c r="J5" s="26"/>
    </row>
    <row r="6" spans="1:10" ht="28.25" customHeight="1">
      <c r="A6" s="18">
        <v>44305</v>
      </c>
      <c r="B6" s="8" t="s">
        <v>12</v>
      </c>
      <c r="C6" s="16">
        <v>100</v>
      </c>
      <c r="G6" s="26"/>
      <c r="H6" s="25"/>
      <c r="I6" s="20"/>
      <c r="J6" s="26"/>
    </row>
    <row r="7" spans="1:10" ht="28.25" customHeight="1">
      <c r="A7" s="17">
        <v>44316</v>
      </c>
      <c r="B7" s="10" t="s">
        <v>6</v>
      </c>
      <c r="C7" s="11">
        <v>150</v>
      </c>
      <c r="G7" s="26"/>
      <c r="H7" s="25"/>
      <c r="I7" s="20"/>
      <c r="J7" s="26"/>
    </row>
    <row r="8" spans="1:10" ht="15.75">
      <c r="A8" s="2"/>
      <c r="C8" s="2"/>
      <c r="G8" s="26"/>
      <c r="H8" s="25"/>
      <c r="I8" s="20"/>
      <c r="J8" s="26"/>
    </row>
    <row r="9" spans="1:10" ht="15.75">
      <c r="A9" s="2"/>
      <c r="C9" s="2"/>
      <c r="G9" s="26"/>
      <c r="H9" s="25"/>
      <c r="I9" s="20"/>
      <c r="J9" s="26"/>
    </row>
    <row r="10" spans="1:10" ht="15.75">
      <c r="A10" s="2"/>
      <c r="C10" s="2"/>
      <c r="G10" s="26"/>
      <c r="H10" s="25"/>
      <c r="I10" s="20"/>
      <c r="J10" s="26"/>
    </row>
    <row r="11" spans="7:10" ht="15.75">
      <c r="G11" s="26"/>
      <c r="H11" s="25"/>
      <c r="I11" s="20"/>
      <c r="J11" s="26"/>
    </row>
    <row r="12" spans="7:10" ht="15.75">
      <c r="G12" s="26"/>
      <c r="H12" s="25"/>
      <c r="I12" s="20"/>
      <c r="J12" s="26"/>
    </row>
    <row r="13" spans="7:10" ht="15.75">
      <c r="G13" s="26"/>
      <c r="H13" s="25"/>
      <c r="I13" s="20"/>
      <c r="J13" s="26"/>
    </row>
    <row r="14" spans="7:10" ht="15.75">
      <c r="G14" s="26"/>
      <c r="H14" s="25"/>
      <c r="I14" s="20"/>
      <c r="J14" s="26"/>
    </row>
    <row r="15" spans="7:10" ht="30.5" customHeight="1">
      <c r="G15" s="26"/>
      <c r="H15" s="25"/>
      <c r="I15" s="20"/>
      <c r="J15" s="26"/>
    </row>
    <row r="16" spans="7:10" ht="33.5" customHeight="1">
      <c r="G16" s="26"/>
      <c r="H16" s="25"/>
      <c r="I16" s="20"/>
      <c r="J16" s="26"/>
    </row>
    <row r="17" spans="1:10" ht="27.5" customHeight="1">
      <c r="A17" s="27"/>
      <c r="B17" s="28"/>
      <c r="C17" s="29"/>
      <c r="D17" s="28"/>
      <c r="G17" s="26"/>
      <c r="H17" s="25"/>
      <c r="I17" s="20"/>
      <c r="J17" s="26"/>
    </row>
    <row r="18" spans="1:10" ht="15.75">
      <c r="A18" s="27"/>
      <c r="B18" s="28"/>
      <c r="C18" s="29"/>
      <c r="D18" s="28"/>
      <c r="G18" s="26"/>
      <c r="H18" s="25"/>
      <c r="I18" s="20"/>
      <c r="J18" s="26"/>
    </row>
    <row r="19" spans="1:10" ht="15.75">
      <c r="A19" s="27"/>
      <c r="B19" s="28"/>
      <c r="C19" s="29"/>
      <c r="D19" s="28"/>
      <c r="G19" s="26"/>
      <c r="H19" s="25"/>
      <c r="I19" s="20"/>
      <c r="J19" s="26"/>
    </row>
    <row r="20" spans="1:10" ht="15.75">
      <c r="A20" s="27"/>
      <c r="B20" s="28"/>
      <c r="C20" s="29"/>
      <c r="D20" s="28"/>
      <c r="G20" s="26"/>
      <c r="H20" s="25"/>
      <c r="I20" s="20"/>
      <c r="J20" s="26"/>
    </row>
    <row r="21" spans="1:10" ht="15.75">
      <c r="A21" s="27"/>
      <c r="B21" s="28"/>
      <c r="C21" s="29"/>
      <c r="D21" s="28"/>
      <c r="G21" s="26"/>
      <c r="H21" s="25"/>
      <c r="I21" s="20"/>
      <c r="J21" s="26"/>
    </row>
    <row r="22" spans="1:10" ht="15.75">
      <c r="A22" s="27"/>
      <c r="B22" s="28"/>
      <c r="C22" s="29"/>
      <c r="D22" s="28"/>
      <c r="G22" s="26"/>
      <c r="H22" s="25"/>
      <c r="I22" s="20"/>
      <c r="J22" s="26"/>
    </row>
    <row r="23" spans="1:10" ht="15.75">
      <c r="A23" s="27"/>
      <c r="B23" s="28"/>
      <c r="C23" s="29"/>
      <c r="D23" s="28"/>
      <c r="G23" s="26"/>
      <c r="H23" s="25"/>
      <c r="I23" s="20"/>
      <c r="J23" s="26"/>
    </row>
    <row r="24" spans="1:4" ht="15.75">
      <c r="A24" s="27"/>
      <c r="B24" s="28"/>
      <c r="C24" s="29"/>
      <c r="D24" s="28"/>
    </row>
    <row r="25" spans="1:4" ht="15.75">
      <c r="A25" s="27"/>
      <c r="B25" s="28"/>
      <c r="C25" s="29"/>
      <c r="D25" s="28"/>
    </row>
    <row r="26" spans="1:4" ht="15.75">
      <c r="A26" s="27"/>
      <c r="B26" s="28"/>
      <c r="C26" s="29"/>
      <c r="D26" s="28"/>
    </row>
    <row r="27" spans="1:4" ht="15.75">
      <c r="A27" s="27"/>
      <c r="B27" s="28"/>
      <c r="C27" s="29"/>
      <c r="D27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18-F5A3-4C7B-BD6E-67AF5BF2928C}">
  <dimension ref="A1:O33"/>
  <sheetViews>
    <sheetView workbookViewId="0" topLeftCell="A94">
      <selection activeCell="A1" sqref="A1:C7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15" s="1" customFormat="1" ht="15.75">
      <c r="A2" s="5"/>
      <c r="B2" s="7"/>
      <c r="C2" s="6" t="s">
        <v>7</v>
      </c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15.75">
      <c r="A3" s="5"/>
      <c r="B3" s="7"/>
      <c r="C3" s="6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15.75">
      <c r="A4" s="18">
        <v>44319</v>
      </c>
      <c r="B4" s="8" t="s">
        <v>15</v>
      </c>
      <c r="C4" s="16">
        <v>500</v>
      </c>
      <c r="G4" s="30"/>
      <c r="H4" s="33"/>
      <c r="I4" s="32"/>
      <c r="J4" s="30"/>
      <c r="K4" s="30"/>
      <c r="L4" s="30"/>
      <c r="M4" s="30"/>
      <c r="N4" s="30"/>
      <c r="O4" s="30"/>
    </row>
    <row r="5" spans="1:15" ht="28.25" customHeight="1">
      <c r="A5" s="9">
        <v>44322</v>
      </c>
      <c r="B5" s="8" t="s">
        <v>3</v>
      </c>
      <c r="C5" s="16">
        <v>3000</v>
      </c>
      <c r="G5" s="28"/>
      <c r="H5" s="33"/>
      <c r="I5" s="32"/>
      <c r="J5" s="28"/>
      <c r="K5" s="28"/>
      <c r="L5" s="28"/>
      <c r="M5" s="28"/>
      <c r="N5" s="28"/>
      <c r="O5" s="28"/>
    </row>
    <row r="6" spans="1:15" ht="28.25" customHeight="1">
      <c r="A6" s="17">
        <v>44335</v>
      </c>
      <c r="B6" s="8" t="s">
        <v>12</v>
      </c>
      <c r="C6" s="16">
        <v>100</v>
      </c>
      <c r="G6" s="28"/>
      <c r="H6" s="33"/>
      <c r="I6" s="32"/>
      <c r="J6" s="28"/>
      <c r="K6" s="28"/>
      <c r="L6" s="28"/>
      <c r="M6" s="28"/>
      <c r="N6" s="28"/>
      <c r="O6" s="28"/>
    </row>
    <row r="7" spans="1:15" ht="28.25" customHeight="1">
      <c r="A7" s="17">
        <v>44347</v>
      </c>
      <c r="B7" s="10" t="s">
        <v>6</v>
      </c>
      <c r="C7" s="11">
        <v>155</v>
      </c>
      <c r="G7" s="28"/>
      <c r="H7" s="33"/>
      <c r="I7" s="32"/>
      <c r="J7" s="28"/>
      <c r="K7" s="28"/>
      <c r="L7" s="28"/>
      <c r="M7" s="28"/>
      <c r="N7" s="28"/>
      <c r="O7" s="28"/>
    </row>
    <row r="8" spans="1:15" ht="15.75">
      <c r="A8" s="2"/>
      <c r="C8" s="2"/>
      <c r="G8" s="28"/>
      <c r="H8" s="33"/>
      <c r="I8" s="32"/>
      <c r="J8" s="28"/>
      <c r="K8" s="28"/>
      <c r="L8" s="28"/>
      <c r="M8" s="28"/>
      <c r="N8" s="28"/>
      <c r="O8" s="28"/>
    </row>
    <row r="9" spans="1:15" ht="15.75">
      <c r="A9" s="2"/>
      <c r="C9" s="2"/>
      <c r="G9" s="28"/>
      <c r="H9" s="33"/>
      <c r="I9" s="32"/>
      <c r="J9" s="28"/>
      <c r="K9" s="28"/>
      <c r="L9" s="28"/>
      <c r="M9" s="28"/>
      <c r="N9" s="28"/>
      <c r="O9" s="28"/>
    </row>
    <row r="10" spans="7:15" ht="15.75">
      <c r="G10" s="28"/>
      <c r="H10" s="33"/>
      <c r="I10" s="32"/>
      <c r="J10" s="28"/>
      <c r="K10" s="28"/>
      <c r="L10" s="28"/>
      <c r="M10" s="28"/>
      <c r="N10" s="28"/>
      <c r="O10" s="28"/>
    </row>
    <row r="11" spans="7:15" ht="15.75">
      <c r="G11" s="28"/>
      <c r="H11" s="33"/>
      <c r="I11" s="32"/>
      <c r="J11" s="28"/>
      <c r="K11" s="28"/>
      <c r="L11" s="28"/>
      <c r="M11" s="28"/>
      <c r="N11" s="28"/>
      <c r="O11" s="28"/>
    </row>
    <row r="12" spans="7:15" ht="15.75">
      <c r="G12" s="28"/>
      <c r="H12" s="33"/>
      <c r="I12" s="32"/>
      <c r="J12" s="28"/>
      <c r="K12" s="28"/>
      <c r="L12" s="28"/>
      <c r="M12" s="28"/>
      <c r="N12" s="28"/>
      <c r="O12" s="28"/>
    </row>
    <row r="13" spans="7:15" ht="15.75">
      <c r="G13" s="28"/>
      <c r="H13" s="33"/>
      <c r="I13" s="32"/>
      <c r="J13" s="28"/>
      <c r="K13" s="28"/>
      <c r="L13" s="28"/>
      <c r="M13" s="28"/>
      <c r="N13" s="28"/>
      <c r="O13" s="28"/>
    </row>
    <row r="14" spans="1:15" ht="30.5" customHeight="1">
      <c r="A14" s="24"/>
      <c r="B14" s="21"/>
      <c r="C14" s="22"/>
      <c r="D14" s="21"/>
      <c r="G14" s="28"/>
      <c r="H14" s="33"/>
      <c r="I14" s="32"/>
      <c r="J14" s="28"/>
      <c r="K14" s="28"/>
      <c r="L14" s="28"/>
      <c r="M14" s="28"/>
      <c r="N14" s="28"/>
      <c r="O14" s="28"/>
    </row>
    <row r="15" spans="1:15" ht="33.5" customHeight="1">
      <c r="A15" s="24"/>
      <c r="B15" s="21"/>
      <c r="C15" s="22"/>
      <c r="D15" s="21"/>
      <c r="G15" s="28"/>
      <c r="H15" s="33"/>
      <c r="I15" s="32"/>
      <c r="J15" s="28"/>
      <c r="K15" s="28"/>
      <c r="L15" s="28"/>
      <c r="M15" s="28"/>
      <c r="N15" s="28"/>
      <c r="O15" s="28"/>
    </row>
    <row r="16" spans="1:15" ht="27.5" customHeight="1">
      <c r="A16" s="24"/>
      <c r="B16" s="21"/>
      <c r="C16" s="22"/>
      <c r="D16" s="21"/>
      <c r="G16" s="28"/>
      <c r="H16" s="33"/>
      <c r="I16" s="32"/>
      <c r="J16" s="28"/>
      <c r="K16" s="28"/>
      <c r="L16" s="28"/>
      <c r="M16" s="28"/>
      <c r="N16" s="28"/>
      <c r="O16" s="28"/>
    </row>
    <row r="17" spans="1:15" ht="15.75">
      <c r="A17" s="24"/>
      <c r="B17" s="21"/>
      <c r="C17" s="22"/>
      <c r="D17" s="21"/>
      <c r="G17" s="28"/>
      <c r="H17" s="33"/>
      <c r="I17" s="32"/>
      <c r="J17" s="28"/>
      <c r="K17" s="28"/>
      <c r="L17" s="28"/>
      <c r="M17" s="28"/>
      <c r="N17" s="28"/>
      <c r="O17" s="28"/>
    </row>
    <row r="18" spans="1:15" ht="15.75">
      <c r="A18" s="24"/>
      <c r="B18" s="21"/>
      <c r="C18" s="22"/>
      <c r="D18" s="21"/>
      <c r="G18" s="28"/>
      <c r="H18" s="33"/>
      <c r="I18" s="32"/>
      <c r="J18" s="28"/>
      <c r="K18" s="28"/>
      <c r="L18" s="28"/>
      <c r="M18" s="28"/>
      <c r="N18" s="28"/>
      <c r="O18" s="28"/>
    </row>
    <row r="19" spans="1:15" ht="15.75">
      <c r="A19" s="24"/>
      <c r="B19" s="21"/>
      <c r="C19" s="22"/>
      <c r="D19" s="21"/>
      <c r="G19" s="28"/>
      <c r="H19" s="33"/>
      <c r="I19" s="32"/>
      <c r="J19" s="28"/>
      <c r="K19" s="28"/>
      <c r="L19" s="28"/>
      <c r="M19" s="28"/>
      <c r="N19" s="28"/>
      <c r="O19" s="28"/>
    </row>
    <row r="20" spans="1:15" ht="15.75">
      <c r="A20" s="24"/>
      <c r="B20" s="21"/>
      <c r="C20" s="22"/>
      <c r="D20" s="21"/>
      <c r="G20" s="28"/>
      <c r="H20" s="33"/>
      <c r="I20" s="32"/>
      <c r="J20" s="28"/>
      <c r="K20" s="28"/>
      <c r="L20" s="28"/>
      <c r="M20" s="28"/>
      <c r="N20" s="28"/>
      <c r="O20" s="28"/>
    </row>
    <row r="21" spans="1:15" ht="15.75">
      <c r="A21" s="24"/>
      <c r="B21" s="21"/>
      <c r="C21" s="22"/>
      <c r="D21" s="21"/>
      <c r="G21" s="28"/>
      <c r="H21" s="33"/>
      <c r="I21" s="32"/>
      <c r="J21" s="28"/>
      <c r="K21" s="28"/>
      <c r="L21" s="28"/>
      <c r="M21" s="28"/>
      <c r="N21" s="28"/>
      <c r="O21" s="28"/>
    </row>
    <row r="22" spans="1:15" ht="15.75">
      <c r="A22" s="24"/>
      <c r="B22" s="21"/>
      <c r="C22" s="22"/>
      <c r="D22" s="21"/>
      <c r="G22" s="28"/>
      <c r="H22" s="33"/>
      <c r="I22" s="32"/>
      <c r="J22" s="28"/>
      <c r="K22" s="28"/>
      <c r="L22" s="28"/>
      <c r="M22" s="28"/>
      <c r="N22" s="28"/>
      <c r="O22" s="28"/>
    </row>
    <row r="23" spans="1:15" ht="15.75">
      <c r="A23" s="24"/>
      <c r="B23" s="21"/>
      <c r="C23" s="22"/>
      <c r="D23" s="21"/>
      <c r="G23" s="28"/>
      <c r="H23" s="33"/>
      <c r="I23" s="32"/>
      <c r="J23" s="28"/>
      <c r="K23" s="28"/>
      <c r="L23" s="28"/>
      <c r="M23" s="28"/>
      <c r="N23" s="28"/>
      <c r="O23" s="28"/>
    </row>
    <row r="24" spans="1:15" ht="15.75">
      <c r="A24" s="24"/>
      <c r="B24" s="21"/>
      <c r="C24" s="22"/>
      <c r="D24" s="21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24"/>
      <c r="B25" s="21"/>
      <c r="C25" s="22"/>
      <c r="D25" s="21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.75">
      <c r="A26" s="24"/>
      <c r="B26" s="21"/>
      <c r="C26" s="22"/>
      <c r="D26" s="21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.75">
      <c r="A27" s="24"/>
      <c r="B27" s="21"/>
      <c r="C27" s="22"/>
      <c r="D27" s="21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.75">
      <c r="A28" s="24"/>
      <c r="B28" s="21"/>
      <c r="C28" s="22"/>
      <c r="D28" s="21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>
      <c r="A29" s="24"/>
      <c r="B29" s="21"/>
      <c r="C29" s="22"/>
      <c r="D29" s="21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.75">
      <c r="A30" s="24"/>
      <c r="B30" s="21"/>
      <c r="C30" s="22"/>
      <c r="D30" s="21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.75">
      <c r="A31" s="24"/>
      <c r="B31" s="21"/>
      <c r="C31" s="22"/>
      <c r="D31" s="21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>
      <c r="A32" s="24"/>
      <c r="B32" s="21"/>
      <c r="C32" s="22"/>
      <c r="D32" s="21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>
      <c r="A33" s="24"/>
      <c r="B33" s="21"/>
      <c r="C33" s="22"/>
      <c r="D33" s="21"/>
      <c r="G33" s="28"/>
      <c r="H33" s="28"/>
      <c r="I33" s="28"/>
      <c r="J33" s="28"/>
      <c r="K33" s="28"/>
      <c r="L33" s="28"/>
      <c r="M33" s="28"/>
      <c r="N33" s="28"/>
      <c r="O3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058A-BCF7-4C4B-9EA4-10352E066CD0}">
  <dimension ref="A1:M52"/>
  <sheetViews>
    <sheetView workbookViewId="0" topLeftCell="A93">
      <selection activeCell="C60" sqref="C60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3" s="1" customFormat="1" ht="15.75">
      <c r="A2" s="5"/>
      <c r="B2" s="7"/>
      <c r="C2" s="6" t="s">
        <v>7</v>
      </c>
    </row>
    <row r="3" spans="1:3" s="1" customFormat="1" ht="15.75">
      <c r="A3" s="5"/>
      <c r="B3" s="7"/>
      <c r="C3" s="6"/>
    </row>
    <row r="4" spans="1:3" s="1" customFormat="1" ht="15.75">
      <c r="A4" s="18"/>
      <c r="B4" s="8"/>
      <c r="C4" s="16"/>
    </row>
    <row r="5" spans="1:3" s="1" customFormat="1" ht="15.75">
      <c r="A5" s="18"/>
      <c r="B5" s="8"/>
      <c r="C5" s="16"/>
    </row>
    <row r="6" spans="1:3" s="1" customFormat="1" ht="15.75">
      <c r="A6" s="18"/>
      <c r="B6" s="8"/>
      <c r="C6" s="16"/>
    </row>
    <row r="7" spans="1:13" s="1" customFormat="1" ht="15.75">
      <c r="A7" s="18"/>
      <c r="B7" s="8"/>
      <c r="C7" s="16"/>
      <c r="F7" s="30"/>
      <c r="G7" s="30"/>
      <c r="H7" s="30"/>
      <c r="I7" s="30"/>
      <c r="J7" s="30"/>
      <c r="K7" s="30"/>
      <c r="L7" s="30"/>
      <c r="M7" s="30"/>
    </row>
    <row r="8" spans="1:13" s="1" customFormat="1" ht="15.75">
      <c r="A8" s="18"/>
      <c r="B8" s="8"/>
      <c r="C8" s="16"/>
      <c r="F8" s="30"/>
      <c r="G8" s="30"/>
      <c r="H8" s="30"/>
      <c r="I8" s="30"/>
      <c r="J8" s="30"/>
      <c r="K8" s="30"/>
      <c r="L8" s="30"/>
      <c r="M8" s="30"/>
    </row>
    <row r="9" spans="1:13" s="1" customFormat="1" ht="15.75">
      <c r="A9" s="18"/>
      <c r="B9" s="8"/>
      <c r="C9" s="16"/>
      <c r="F9" s="31"/>
      <c r="G9" s="30"/>
      <c r="H9" s="30"/>
      <c r="I9" s="30"/>
      <c r="J9" s="30"/>
      <c r="K9" s="30"/>
      <c r="L9" s="30"/>
      <c r="M9" s="30"/>
    </row>
    <row r="10" spans="1:13" s="1" customFormat="1" ht="15.75">
      <c r="A10" s="18"/>
      <c r="B10" s="8"/>
      <c r="C10" s="16"/>
      <c r="F10" s="30"/>
      <c r="G10" s="30"/>
      <c r="H10" s="30"/>
      <c r="I10" s="30"/>
      <c r="J10" s="30"/>
      <c r="K10" s="30"/>
      <c r="L10" s="30"/>
      <c r="M10" s="30"/>
    </row>
    <row r="11" spans="1:13" s="1" customFormat="1" ht="15.75">
      <c r="A11" s="18"/>
      <c r="B11" s="8"/>
      <c r="C11" s="16"/>
      <c r="F11" s="30"/>
      <c r="G11" s="30"/>
      <c r="H11" s="30"/>
      <c r="I11" s="30"/>
      <c r="J11" s="30"/>
      <c r="K11" s="30"/>
      <c r="L11" s="30"/>
      <c r="M11" s="30"/>
    </row>
    <row r="12" spans="1:13" s="1" customFormat="1" ht="15.75">
      <c r="A12" s="18"/>
      <c r="B12" s="8"/>
      <c r="C12" s="16"/>
      <c r="F12" s="30"/>
      <c r="G12" s="30"/>
      <c r="H12" s="30"/>
      <c r="I12" s="30"/>
      <c r="J12" s="30"/>
      <c r="K12" s="30"/>
      <c r="L12" s="30"/>
      <c r="M12" s="30"/>
    </row>
    <row r="13" spans="1:13" s="1" customFormat="1" ht="15.75">
      <c r="A13" s="18"/>
      <c r="B13" s="8"/>
      <c r="C13" s="16"/>
      <c r="F13" s="30"/>
      <c r="G13" s="30"/>
      <c r="H13" s="30"/>
      <c r="I13" s="30"/>
      <c r="J13" s="30"/>
      <c r="K13" s="30"/>
      <c r="L13" s="30"/>
      <c r="M13" s="30"/>
    </row>
    <row r="14" spans="1:13" s="1" customFormat="1" ht="15.75">
      <c r="A14" s="18"/>
      <c r="B14" s="8"/>
      <c r="C14" s="16"/>
      <c r="F14" s="30"/>
      <c r="G14" s="30"/>
      <c r="H14" s="30"/>
      <c r="I14" s="30"/>
      <c r="J14" s="30"/>
      <c r="K14" s="30"/>
      <c r="L14" s="30"/>
      <c r="M14" s="30"/>
    </row>
    <row r="15" spans="1:13" s="1" customFormat="1" ht="15.75">
      <c r="A15" s="18"/>
      <c r="B15" s="8"/>
      <c r="C15" s="16"/>
      <c r="F15" s="30"/>
      <c r="G15" s="30"/>
      <c r="H15" s="30"/>
      <c r="I15" s="30"/>
      <c r="J15" s="30"/>
      <c r="K15" s="30"/>
      <c r="L15" s="30"/>
      <c r="M15" s="30"/>
    </row>
    <row r="16" spans="1:13" s="1" customFormat="1" ht="15.75">
      <c r="A16" s="18"/>
      <c r="B16" s="10"/>
      <c r="C16" s="16"/>
      <c r="F16" s="30"/>
      <c r="G16" s="30"/>
      <c r="H16" s="30"/>
      <c r="I16" s="30"/>
      <c r="J16" s="30"/>
      <c r="K16" s="30"/>
      <c r="L16" s="30"/>
      <c r="M16" s="30"/>
    </row>
    <row r="17" spans="1:13" s="1" customFormat="1" ht="15.75">
      <c r="A17" s="18"/>
      <c r="B17" s="10"/>
      <c r="C17" s="16"/>
      <c r="F17" s="31"/>
      <c r="G17" s="30"/>
      <c r="H17" s="30"/>
      <c r="I17" s="30"/>
      <c r="J17" s="30"/>
      <c r="K17" s="30"/>
      <c r="L17" s="30"/>
      <c r="M17" s="30"/>
    </row>
    <row r="18" spans="1:13" s="1" customFormat="1" ht="15.75">
      <c r="A18" s="18"/>
      <c r="B18" s="10"/>
      <c r="C18" s="16"/>
      <c r="F18" s="31"/>
      <c r="G18" s="30"/>
      <c r="H18" s="30"/>
      <c r="I18" s="30"/>
      <c r="J18" s="30"/>
      <c r="K18" s="30"/>
      <c r="L18" s="30"/>
      <c r="M18" s="30"/>
    </row>
    <row r="19" spans="1:13" s="1" customFormat="1" ht="15.75">
      <c r="A19" s="18"/>
      <c r="B19" s="10"/>
      <c r="C19" s="16"/>
      <c r="F19" s="31"/>
      <c r="G19" s="30"/>
      <c r="H19" s="30"/>
      <c r="I19" s="30"/>
      <c r="J19" s="30"/>
      <c r="K19" s="30"/>
      <c r="L19" s="30"/>
      <c r="M19" s="30"/>
    </row>
    <row r="20" spans="1:13" s="1" customFormat="1" ht="15.75">
      <c r="A20" s="18"/>
      <c r="B20" s="8"/>
      <c r="C20" s="16"/>
      <c r="F20" s="30"/>
      <c r="G20" s="30"/>
      <c r="H20" s="33"/>
      <c r="I20" s="32"/>
      <c r="J20" s="30"/>
      <c r="K20" s="30"/>
      <c r="L20" s="30"/>
      <c r="M20" s="30"/>
    </row>
    <row r="21" spans="1:13" ht="28.25" customHeight="1">
      <c r="A21" s="18"/>
      <c r="B21" s="8"/>
      <c r="C21" s="11"/>
      <c r="F21" s="28"/>
      <c r="G21" s="28"/>
      <c r="H21" s="33"/>
      <c r="I21" s="32"/>
      <c r="J21" s="28"/>
      <c r="K21" s="28"/>
      <c r="L21" s="28"/>
      <c r="M21" s="28"/>
    </row>
    <row r="22" spans="1:13" ht="28.25" customHeight="1">
      <c r="A22" s="18"/>
      <c r="B22" s="10"/>
      <c r="C22" s="11"/>
      <c r="F22" s="28"/>
      <c r="G22" s="28"/>
      <c r="H22" s="33"/>
      <c r="I22" s="32"/>
      <c r="J22" s="28"/>
      <c r="K22" s="28"/>
      <c r="L22" s="28"/>
      <c r="M22" s="28"/>
    </row>
    <row r="23" spans="1:13" ht="28.25" customHeight="1">
      <c r="A23" s="18"/>
      <c r="B23" s="8"/>
      <c r="C23" s="11"/>
      <c r="F23" s="28"/>
      <c r="G23" s="28"/>
      <c r="H23" s="33"/>
      <c r="I23" s="32"/>
      <c r="J23" s="28"/>
      <c r="K23" s="28"/>
      <c r="L23" s="28"/>
      <c r="M23" s="28"/>
    </row>
    <row r="24" spans="1:13" ht="28.25" customHeight="1">
      <c r="A24" s="17"/>
      <c r="B24" s="10"/>
      <c r="C24" s="11"/>
      <c r="F24" s="28"/>
      <c r="G24" s="28"/>
      <c r="H24" s="33"/>
      <c r="I24" s="32"/>
      <c r="J24" s="28"/>
      <c r="K24" s="28"/>
      <c r="L24" s="28"/>
      <c r="M24" s="28"/>
    </row>
    <row r="25" spans="1:13" ht="28.25" customHeight="1">
      <c r="A25" s="17"/>
      <c r="B25" s="10"/>
      <c r="C25" s="11"/>
      <c r="F25" s="28"/>
      <c r="G25" s="28"/>
      <c r="H25" s="33"/>
      <c r="I25" s="32"/>
      <c r="J25" s="28"/>
      <c r="K25" s="28"/>
      <c r="L25" s="28"/>
      <c r="M25" s="28"/>
    </row>
    <row r="26" spans="1:13" ht="28.25" customHeight="1">
      <c r="A26" s="17"/>
      <c r="B26" s="10"/>
      <c r="C26" s="11"/>
      <c r="F26" s="28"/>
      <c r="G26" s="28"/>
      <c r="H26" s="33"/>
      <c r="I26" s="32"/>
      <c r="J26" s="28"/>
      <c r="K26" s="28"/>
      <c r="L26" s="28"/>
      <c r="M26" s="28"/>
    </row>
    <row r="27" spans="1:13" ht="28.25" customHeight="1">
      <c r="A27" s="17"/>
      <c r="B27" s="10"/>
      <c r="C27" s="11"/>
      <c r="F27" s="28"/>
      <c r="G27" s="28"/>
      <c r="H27" s="33"/>
      <c r="I27" s="32"/>
      <c r="J27" s="28"/>
      <c r="K27" s="28"/>
      <c r="L27" s="28"/>
      <c r="M27" s="28"/>
    </row>
    <row r="28" spans="1:13" ht="28.25" customHeight="1">
      <c r="A28" s="18"/>
      <c r="B28" s="10"/>
      <c r="C28" s="16"/>
      <c r="F28" s="28"/>
      <c r="G28" s="28"/>
      <c r="H28" s="33"/>
      <c r="I28" s="32"/>
      <c r="J28" s="28"/>
      <c r="K28" s="28"/>
      <c r="L28" s="28"/>
      <c r="M28" s="28"/>
    </row>
    <row r="29" spans="1:13" ht="28.25" customHeight="1">
      <c r="A29" s="18"/>
      <c r="B29" s="10"/>
      <c r="C29" s="16"/>
      <c r="F29" s="28"/>
      <c r="G29" s="28"/>
      <c r="H29" s="33"/>
      <c r="I29" s="32"/>
      <c r="J29" s="28"/>
      <c r="K29" s="28"/>
      <c r="L29" s="28"/>
      <c r="M29" s="28"/>
    </row>
    <row r="30" spans="1:13" ht="15.75">
      <c r="A30" s="18"/>
      <c r="B30" s="10"/>
      <c r="C30" s="16"/>
      <c r="F30" s="28"/>
      <c r="G30" s="28"/>
      <c r="H30" s="33"/>
      <c r="I30" s="32"/>
      <c r="J30" s="28"/>
      <c r="K30" s="28"/>
      <c r="L30" s="28"/>
      <c r="M30" s="28"/>
    </row>
    <row r="31" spans="1:13" ht="15.75">
      <c r="A31" s="18"/>
      <c r="B31" s="10"/>
      <c r="C31" s="16"/>
      <c r="F31" s="28"/>
      <c r="G31" s="28"/>
      <c r="H31" s="33"/>
      <c r="I31" s="32"/>
      <c r="J31" s="28"/>
      <c r="K31" s="28"/>
      <c r="L31" s="28"/>
      <c r="M31" s="28"/>
    </row>
    <row r="32" spans="1:13" ht="15.75">
      <c r="A32" s="18"/>
      <c r="B32" s="8"/>
      <c r="C32" s="16"/>
      <c r="F32" s="28"/>
      <c r="G32" s="28"/>
      <c r="H32" s="33"/>
      <c r="I32" s="32"/>
      <c r="J32" s="28"/>
      <c r="K32" s="28"/>
      <c r="L32" s="28"/>
      <c r="M32" s="28"/>
    </row>
    <row r="33" spans="1:13" ht="15.75">
      <c r="A33" s="18"/>
      <c r="B33" s="8"/>
      <c r="C33" s="16"/>
      <c r="F33" s="28"/>
      <c r="G33" s="28"/>
      <c r="H33" s="33"/>
      <c r="I33" s="32"/>
      <c r="J33" s="28"/>
      <c r="K33" s="28"/>
      <c r="L33" s="28"/>
      <c r="M33" s="28"/>
    </row>
    <row r="34" spans="1:13" ht="15.75">
      <c r="A34" s="17"/>
      <c r="B34" s="10"/>
      <c r="C34" s="11"/>
      <c r="F34" s="28"/>
      <c r="G34" s="28"/>
      <c r="H34" s="33"/>
      <c r="I34" s="32"/>
      <c r="J34" s="28"/>
      <c r="K34" s="28"/>
      <c r="L34" s="28"/>
      <c r="M34" s="28"/>
    </row>
    <row r="35" spans="1:13" ht="15.75">
      <c r="A35" s="17"/>
      <c r="B35" s="10"/>
      <c r="C35" s="11"/>
      <c r="F35" s="28"/>
      <c r="G35" s="28"/>
      <c r="H35" s="33"/>
      <c r="I35" s="32"/>
      <c r="J35" s="28"/>
      <c r="K35" s="28"/>
      <c r="L35" s="28"/>
      <c r="M35" s="28"/>
    </row>
    <row r="36" spans="6:13" ht="15.75">
      <c r="F36" s="28"/>
      <c r="G36" s="28"/>
      <c r="H36" s="33"/>
      <c r="I36" s="32"/>
      <c r="J36" s="28"/>
      <c r="K36" s="28"/>
      <c r="L36" s="28"/>
      <c r="M36" s="28"/>
    </row>
    <row r="37" spans="6:13" ht="30.5" customHeight="1">
      <c r="F37" s="28"/>
      <c r="G37" s="28"/>
      <c r="H37" s="33"/>
      <c r="I37" s="32"/>
      <c r="J37" s="28"/>
      <c r="K37" s="28"/>
      <c r="L37" s="28"/>
      <c r="M37" s="28"/>
    </row>
    <row r="38" spans="1:13" ht="33.5" customHeight="1">
      <c r="A38" s="24"/>
      <c r="B38" s="21"/>
      <c r="C38" s="22"/>
      <c r="D38" s="21"/>
      <c r="F38" s="28"/>
      <c r="G38" s="28"/>
      <c r="H38" s="33"/>
      <c r="I38" s="32"/>
      <c r="J38" s="28"/>
      <c r="K38" s="28"/>
      <c r="L38" s="28"/>
      <c r="M38" s="28"/>
    </row>
    <row r="39" spans="1:13" ht="27.5" customHeight="1">
      <c r="A39" s="24"/>
      <c r="B39" s="21"/>
      <c r="C39" s="22"/>
      <c r="D39" s="21"/>
      <c r="F39" s="28"/>
      <c r="G39" s="28"/>
      <c r="H39" s="33"/>
      <c r="I39" s="32"/>
      <c r="J39" s="28"/>
      <c r="K39" s="28"/>
      <c r="L39" s="28"/>
      <c r="M39" s="28"/>
    </row>
    <row r="40" spans="1:13" ht="15.75">
      <c r="A40" s="5" t="s">
        <v>0</v>
      </c>
      <c r="B40" s="7" t="s">
        <v>1</v>
      </c>
      <c r="C40" s="6" t="s">
        <v>4</v>
      </c>
      <c r="D40" s="21"/>
      <c r="F40" s="28"/>
      <c r="G40" s="28"/>
      <c r="H40" s="33"/>
      <c r="I40" s="32"/>
      <c r="J40" s="28"/>
      <c r="K40" s="28"/>
      <c r="L40" s="28"/>
      <c r="M40" s="28"/>
    </row>
    <row r="41" spans="1:13" ht="15.75">
      <c r="A41" s="5"/>
      <c r="B41" s="7"/>
      <c r="C41" s="6" t="s">
        <v>7</v>
      </c>
      <c r="D41" s="21"/>
      <c r="F41" s="28"/>
      <c r="G41" s="28"/>
      <c r="H41" s="33"/>
      <c r="I41" s="32"/>
      <c r="J41" s="28"/>
      <c r="K41" s="28"/>
      <c r="L41" s="28"/>
      <c r="M41" s="28"/>
    </row>
    <row r="42" spans="1:13" ht="15.75">
      <c r="A42" s="5"/>
      <c r="B42" s="7"/>
      <c r="C42" s="6"/>
      <c r="D42" s="21"/>
      <c r="F42" s="28"/>
      <c r="G42" s="28"/>
      <c r="H42" s="33"/>
      <c r="I42" s="32"/>
      <c r="J42" s="28"/>
      <c r="K42" s="28"/>
      <c r="L42" s="28"/>
      <c r="M42" s="28"/>
    </row>
    <row r="43" spans="1:13" ht="15.75">
      <c r="A43" s="18">
        <v>44355</v>
      </c>
      <c r="B43" s="8" t="s">
        <v>3</v>
      </c>
      <c r="C43" s="16">
        <v>3000</v>
      </c>
      <c r="D43" s="21"/>
      <c r="F43" s="28"/>
      <c r="G43" s="28"/>
      <c r="H43" s="33"/>
      <c r="I43" s="32"/>
      <c r="J43" s="28"/>
      <c r="K43" s="28"/>
      <c r="L43" s="28"/>
      <c r="M43" s="28"/>
    </row>
    <row r="44" spans="1:13" ht="15.75">
      <c r="A44" s="9">
        <v>44363</v>
      </c>
      <c r="B44" s="8" t="s">
        <v>16</v>
      </c>
      <c r="C44" s="16">
        <v>1500</v>
      </c>
      <c r="D44" s="21"/>
      <c r="F44" s="28"/>
      <c r="G44" s="28"/>
      <c r="H44" s="33"/>
      <c r="I44" s="32"/>
      <c r="J44" s="28"/>
      <c r="K44" s="28"/>
      <c r="L44" s="28"/>
      <c r="M44" s="28"/>
    </row>
    <row r="45" spans="1:13" ht="15.75">
      <c r="A45" s="17">
        <v>44366</v>
      </c>
      <c r="B45" s="8" t="s">
        <v>12</v>
      </c>
      <c r="C45" s="16">
        <v>100</v>
      </c>
      <c r="D45" s="21"/>
      <c r="F45" s="28"/>
      <c r="G45" s="28"/>
      <c r="H45" s="33"/>
      <c r="I45" s="32"/>
      <c r="J45" s="28"/>
      <c r="K45" s="28"/>
      <c r="L45" s="28"/>
      <c r="M45" s="28"/>
    </row>
    <row r="46" spans="1:13" ht="15.75">
      <c r="A46" s="17">
        <v>44377</v>
      </c>
      <c r="B46" s="10" t="s">
        <v>6</v>
      </c>
      <c r="C46" s="11">
        <v>150</v>
      </c>
      <c r="D46" s="21"/>
      <c r="F46" s="28"/>
      <c r="G46" s="28"/>
      <c r="H46" s="33"/>
      <c r="I46" s="32"/>
      <c r="J46" s="28"/>
      <c r="K46" s="28"/>
      <c r="L46" s="28"/>
      <c r="M46" s="28"/>
    </row>
    <row r="47" spans="1:13" ht="15.75">
      <c r="A47" s="24"/>
      <c r="B47" s="21"/>
      <c r="C47" s="22"/>
      <c r="D47" s="21"/>
      <c r="F47" s="28"/>
      <c r="G47" s="28"/>
      <c r="H47" s="28"/>
      <c r="I47" s="28"/>
      <c r="J47" s="28"/>
      <c r="K47" s="28"/>
      <c r="L47" s="28"/>
      <c r="M47" s="28"/>
    </row>
    <row r="48" spans="1:13" ht="15.75">
      <c r="A48" s="24"/>
      <c r="B48" s="21"/>
      <c r="C48" s="22"/>
      <c r="D48" s="21"/>
      <c r="F48" s="28"/>
      <c r="G48" s="28"/>
      <c r="H48" s="28"/>
      <c r="I48" s="28"/>
      <c r="J48" s="28"/>
      <c r="K48" s="28"/>
      <c r="L48" s="28"/>
      <c r="M48" s="28"/>
    </row>
    <row r="49" spans="1:13" ht="15.75">
      <c r="A49" s="24"/>
      <c r="B49" s="21"/>
      <c r="C49" s="22"/>
      <c r="D49" s="21"/>
      <c r="F49" s="28"/>
      <c r="G49" s="28"/>
      <c r="H49" s="28"/>
      <c r="I49" s="28"/>
      <c r="J49" s="28"/>
      <c r="K49" s="28"/>
      <c r="L49" s="28"/>
      <c r="M49" s="28"/>
    </row>
    <row r="50" spans="1:13" ht="15.75">
      <c r="A50" s="24"/>
      <c r="B50" s="21"/>
      <c r="C50" s="22"/>
      <c r="D50" s="21"/>
      <c r="F50" s="28"/>
      <c r="G50" s="28"/>
      <c r="H50" s="28"/>
      <c r="I50" s="28"/>
      <c r="J50" s="28"/>
      <c r="K50" s="28"/>
      <c r="L50" s="28"/>
      <c r="M50" s="28"/>
    </row>
    <row r="51" spans="1:13" ht="15.75">
      <c r="A51" s="24"/>
      <c r="B51" s="21"/>
      <c r="C51" s="22"/>
      <c r="D51" s="21"/>
      <c r="F51" s="28"/>
      <c r="G51" s="28"/>
      <c r="H51" s="28"/>
      <c r="I51" s="28"/>
      <c r="J51" s="28"/>
      <c r="K51" s="28"/>
      <c r="L51" s="28"/>
      <c r="M51" s="28"/>
    </row>
    <row r="52" spans="6:13" ht="15.75">
      <c r="F52" s="28"/>
      <c r="G52" s="28"/>
      <c r="H52" s="28"/>
      <c r="I52" s="28"/>
      <c r="J52" s="28"/>
      <c r="K52" s="28"/>
      <c r="L52" s="28"/>
      <c r="M52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2021-07-02T15:34:34Z</dcterms:modified>
  <cp:category/>
  <cp:version/>
  <cp:contentType/>
  <cp:contentStatus/>
</cp:coreProperties>
</file>